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jižnica\Desktop\"/>
    </mc:Choice>
  </mc:AlternateContent>
  <xr:revisionPtr revIDLastSave="0" documentId="13_ncr:1_{46BB2322-DAC1-4FC6-9EDE-93F59CEE2C64}" xr6:coauthVersionLast="47" xr6:coauthVersionMax="47" xr10:uidLastSave="{00000000-0000-0000-0000-000000000000}"/>
  <bookViews>
    <workbookView xWindow="-120" yWindow="-120" windowWidth="29040" windowHeight="15720" xr2:uid="{3402C724-4D5E-4929-95DA-B52C05CB9B3E}"/>
  </bookViews>
  <sheets>
    <sheet name="MDPI" sheetId="1" r:id="rId1"/>
    <sheet name="Springer" sheetId="2" r:id="rId2"/>
    <sheet name="Wiley" sheetId="3" r:id="rId3"/>
    <sheet name="IEEE" sheetId="4" r:id="rId4"/>
    <sheet name="Ostali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<sst xmlns="http://schemas.openxmlformats.org/spreadsheetml/2006/main" count="296" uniqueCount="209">
  <si>
    <t>Multidisciplinary Digital Publishing Institute (MDPI)</t>
  </si>
  <si>
    <t xml:space="preserve">1. </t>
  </si>
  <si>
    <t>2.</t>
  </si>
  <si>
    <t>Znanstveni radovi objavljeni unatrag pet godina (2021.-2025.) s poveznicama na izdavače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</si>
  <si>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</si>
  <si>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</si>
  <si>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</si>
  <si>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</si>
  <si>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</si>
  <si>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</si>
  <si>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</si>
  <si>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</si>
  <si>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</si>
  <si>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</si>
  <si>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</si>
  <si>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</si>
  <si>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</si>
  <si>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</si>
  <si>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</si>
  <si>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</si>
  <si>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</si>
  <si>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</si>
  <si>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</si>
  <si>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</si>
  <si>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</si>
  <si>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</si>
  <si>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</si>
  <si>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</si>
  <si>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</si>
  <si>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</si>
  <si>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</si>
  <si>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</si>
  <si>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</si>
  <si>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</si>
  <si>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</si>
  <si>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</si>
  <si>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</si>
  <si>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</si>
  <si>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</si>
  <si>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</si>
  <si>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</si>
  <si>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</si>
  <si>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</si>
  <si>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</si>
  <si>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</si>
  <si>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</si>
  <si>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</si>
  <si>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</si>
  <si>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</si>
  <si>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</si>
  <si>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</si>
  <si>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</si>
  <si>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</si>
  <si>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</si>
  <si>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</si>
  <si>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</si>
  <si>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</si>
  <si>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</si>
  <si>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High-Voltage Electrical Discharge Extraction of Polyphenols from Winter Savory (Satureja montana L.): Antioxidant Assessment and Chemometric Interpretation</t>
  </si>
  <si>
    <t>Red.br.</t>
  </si>
  <si>
    <t>Časopis</t>
  </si>
  <si>
    <t xml:space="preserve">Naslov rada </t>
  </si>
  <si>
    <t>Springer Nature</t>
  </si>
  <si>
    <t>Wiley</t>
  </si>
  <si>
    <t>Plants - Basel</t>
  </si>
  <si>
    <t>Foods</t>
  </si>
  <si>
    <t>The Connection Between Socioeconomic Factors and Dietary Habits of Children with Down Syndrome in Croatia</t>
  </si>
  <si>
    <t>Societies</t>
  </si>
  <si>
    <t>Mirroring Cultural Dominance: Disclosing Large Language Models Social Values, Attitudes and Stereotypes</t>
  </si>
  <si>
    <t>Occurrence of Pesticides, Mycotoxins, and Heavy Metals in Distilled Alcoholic Beverages: A Review of Contaminants and Health Risks</t>
  </si>
  <si>
    <t>Applied Sciences- Basel</t>
  </si>
  <si>
    <t>Comparative Analysis of Machine Learning Models for Predicting Innovation Outcomes: An Applied AI Approach</t>
  </si>
  <si>
    <t>Application of Artificial Intelligence in Wind Power Systems</t>
  </si>
  <si>
    <t>Profiling Croatian Whisky Using GC/MS-MS and UHPLC-QTOF</t>
  </si>
  <si>
    <t>Logistics- Basel</t>
  </si>
  <si>
    <t>The Ambidextrous Role of Inland Terminals in Enhancing Port-Hinterland Connectivity</t>
  </si>
  <si>
    <t>Molecules</t>
  </si>
  <si>
    <t>UV-C and Nanomaterial-Based Approaches for Sulfite-Free Wine Preservation: Effects on Polyphenol Profile and Microbiological Quality</t>
  </si>
  <si>
    <t>Social Sciences - Basel</t>
  </si>
  <si>
    <t>Measuring Entrepreneurial Intentions of Students in Northwestern Croatia</t>
  </si>
  <si>
    <t>Phenolic Profile, Antioxidant Activity, Chemical Composition, and Elements of Merlot Wine Stored in Toasted Oak Barrels</t>
  </si>
  <si>
    <t>Water</t>
  </si>
  <si>
    <t>Fluoride Adsorption from Water Using Activated Carbon Modified with Nitric Acid and Hydrogen Peroxide</t>
  </si>
  <si>
    <t>World</t>
  </si>
  <si>
    <t>Evaluating Consumer Preferences for Sustainable Products: A Comparative Study Across Five Countries</t>
  </si>
  <si>
    <t>Sustainability</t>
  </si>
  <si>
    <t>The Role of Green Consumer Brand Engagement in Shaping Brand Loyalty Through Digital Marketing in the Hotel Industry</t>
  </si>
  <si>
    <t>Development of Nutrient Rich Morning Meals for Students by Concept of Tapas</t>
  </si>
  <si>
    <t>Economies</t>
  </si>
  <si>
    <t>Market-Driven Mapping of Technological Advancements in the Seafood Industry: A Country-Level Analysis</t>
  </si>
  <si>
    <t>Constructing a Socio-Legal Framework Proposal for Governing Large Language Model Usage and Application in Education</t>
  </si>
  <si>
    <t>Chemical and Sensory Properties of Corn Extrudates Enriched with Tomato Powder and Ascorbic Acid</t>
  </si>
  <si>
    <t>Beverages</t>
  </si>
  <si>
    <t>Aromatic Characterization of Graševina Wines from Slavonia and Podunavlje Sub-Regions</t>
  </si>
  <si>
    <t>Influence of Polyphenols on the Resistance of Traditional and Conventional Apple Varieties to Infection by Penicillium expansum during Cold Storage</t>
  </si>
  <si>
    <t>Nutritionally Valuable Components and Heat-Induced Contaminants in Extruded Snack Products Enriched with Defatted Press Cakes</t>
  </si>
  <si>
    <t>Utilization of Modified Sunflower Seed as Novel Adsorbent for Nitrates Removal from Wastewater</t>
  </si>
  <si>
    <t>Isolation and Characterization of Starch from Different Potato Cultivars Grown in Croatia</t>
  </si>
  <si>
    <t>Aroma Profile of Merlot Red Wine Stored in Stainless-Steel Tanks and Wooden Barrels with Different Toasting Methods</t>
  </si>
  <si>
    <t>Agriculture - Basel</t>
  </si>
  <si>
    <t>The Role of Culinary Tourism in Local Marketplace Business-New Outlook in the Selected Developing Area</t>
  </si>
  <si>
    <t>An Assessment of the Impact of the COVID-19 Pandemic on Consumer Behavior Using the Analytic Hierarchy Process Model</t>
  </si>
  <si>
    <t>Application of Successful EU Funds Absorption Models to Sustainable Regional Development</t>
  </si>
  <si>
    <t>Agronomy - Basel</t>
  </si>
  <si>
    <t>The Critical Period of Weed Control Influences Sunflower (Helianthus annuus L.) Yield, Yield Components but Not Oil Content</t>
  </si>
  <si>
    <t>Polymers</t>
  </si>
  <si>
    <t>The Influence of Starch Sweeteners on Functional Properties of Cellulose Fat Mimetics: Rheological and Textural Aspects</t>
  </si>
  <si>
    <t>Assessment of Influencing Factors on Consumer Behavior Using the AHP Model</t>
  </si>
  <si>
    <t>Employee Engagement Management in the COVID-19 Pandemic: A Systematic Literature Review</t>
  </si>
  <si>
    <t>Weed Community in Soybean Responses to Agricultural Management Systems</t>
  </si>
  <si>
    <t>Membranes</t>
  </si>
  <si>
    <t>Influence of the Processing Parameters on the Aroma Profile and Chemical Composition of Conventional and Ecological Cabernet Sauvignon Red Wines during Concentration by Reverse Osmosis</t>
  </si>
  <si>
    <t>Physical Properties of Starches Modified by Phosphorylation and High-Voltage Electrical Discharge (HVED)</t>
  </si>
  <si>
    <t>The Influence of E-HRM on Modernizing the Role of HRM Context</t>
  </si>
  <si>
    <t>Journal of Fungi</t>
  </si>
  <si>
    <t>Development and Validation of an UHPLC-MS/MS Method for the Simultaneous Determination of 11 EU-Regulated Mycotoxins in Selected Cereals</t>
  </si>
  <si>
    <t>Processes</t>
  </si>
  <si>
    <t>Changes in Volatile Compounds during Grape Brandy Production from 'Cabernet Sauvignon' and 'Syrah' Grape Varieties</t>
  </si>
  <si>
    <t>Heritage</t>
  </si>
  <si>
    <t>Archaeological Attractions Marketing: Some Current Thoughts on Heritage Tourism in Mexico</t>
  </si>
  <si>
    <t>Influence of Reverse Osmosis Process in Different Operating Conditions on Phenolic Profile and Antioxidant Activity of Conventional and Ecological Cabernet Sauvignon Red Wine</t>
  </si>
  <si>
    <t>The Influence of Fermenting Yeast on the Sensory Properties of Grasevina Wine</t>
  </si>
  <si>
    <t>Phosphorylation of Maize Starch Enhanced with High-Voltage Electrical Discharge (HVED) Instead of Thermal Treatment</t>
  </si>
  <si>
    <t>White Chocolate with Resistant Starch: Impact on Physical Properties, Dietary Fiber Content and Sensory Characteristics</t>
  </si>
  <si>
    <t>Toxins</t>
  </si>
  <si>
    <t>Penicillium expansum Impact and Patulin Accumulation on Conventional and Traditional Apple Cultivars</t>
  </si>
  <si>
    <t>Potato Starch Extrusion and Roasting with Apple Distillery Wastewater as a New Method for Resistant Starch Production</t>
  </si>
  <si>
    <t>Effect of Type and Concentration of Carrier Material on the Encapsulation of Pomegranate Peel Using Spray Drying Method</t>
  </si>
  <si>
    <t>Properties of Extruded Snacks Prepared from Corn and Carrot Powder with Ascorbic Acid Addition</t>
  </si>
  <si>
    <t>Mycorrhizal Fungi Enhance Yield and Berry Chemical Composition of in Field Grown "Cabernet Sauvignon" Grapevines (V. vinifera L.)</t>
  </si>
  <si>
    <t>Concentration with Nanofiltration of Red Wine Cabernet Sauvignon Produced from Conventionally and Ecologically Grown Grapes: Effect on Volatile Compounds and Chemical Composition</t>
  </si>
  <si>
    <t>Food Industry By-Products as Raw Materials in the Production of Value-Added Corn Snack Products</t>
  </si>
  <si>
    <t>The Influence of Extruded Sugar Beet Pulp on Cookies' Nutritional, Physical and Sensory Characteristics</t>
  </si>
  <si>
    <t>High Voltage Electric Discharge for Recovery of Chlorogenic Acid from Tobacco Waste</t>
  </si>
  <si>
    <t>Physical Properties of Chocolates Enriched with Untreated Cocoa Bean Shells and Cocoa Bean Shells Treated with High-Voltage Electrical Discharge</t>
  </si>
  <si>
    <t>Aroma Profile and Chemical Composition of Reverse Osmosis and Nanofiltration Concentrates of Red Wine Cabernet Sauvignon</t>
  </si>
  <si>
    <t>Influence of Processing Parameters on Phenolic Compounds and Color of Cabernet Sauvignon Red Wine Concentrates Obtained by Reverse Osmosis and Nanofiltration</t>
  </si>
  <si>
    <t>Godina</t>
  </si>
  <si>
    <t>1.</t>
  </si>
  <si>
    <t>Food and Bioprocess Technology</t>
  </si>
  <si>
    <t>Valorization of Formerly Low-interest Residue: Quince (Cydonia oblonga Mill.) Leaves Phenolic Fractions Obtained by Different Green Extraction Approaches</t>
  </si>
  <si>
    <t>Discover Food</t>
  </si>
  <si>
    <t>From catch to consumer: enhancing seafood processing management with Industry 4.0 innovations</t>
  </si>
  <si>
    <t>How Search Engines See European Women</t>
  </si>
  <si>
    <t>Improvement and Maintenance of Communication Tools in Micro-enterprises</t>
  </si>
  <si>
    <t>Časopis/Konferencija</t>
  </si>
  <si>
    <r>
      <t>15th International Conference on Electronic Participation -dio serije</t>
    </r>
    <r>
      <rPr>
        <b/>
        <sz val="11"/>
        <color theme="1"/>
        <rFont val="Calibri"/>
        <family val="2"/>
        <charset val="238"/>
        <scheme val="minor"/>
      </rPr>
      <t xml:space="preserve"> Lecture Notes in Artificial Intelligence</t>
    </r>
  </si>
  <si>
    <r>
      <t xml:space="preserve">20th International Conference on Computer Information systems nad Industrial Management- dio serije </t>
    </r>
    <r>
      <rPr>
        <b/>
        <sz val="11"/>
        <color theme="1"/>
        <rFont val="Calibri"/>
        <family val="2"/>
        <charset val="238"/>
        <scheme val="minor"/>
      </rPr>
      <t>Lecture Notes in Artificial Intelligence</t>
    </r>
  </si>
  <si>
    <t>Battle on Edge - Comparison of Convolutional Neural Networks Inference Speed on Two Various Hardware Platforms</t>
  </si>
  <si>
    <r>
      <t xml:space="preserve">31st International Conference on Organization and Technology of Maintenance (OTO)- dio serije </t>
    </r>
    <r>
      <rPr>
        <b/>
        <sz val="11"/>
        <color theme="1"/>
        <rFont val="Calibri"/>
        <family val="2"/>
        <charset val="238"/>
        <scheme val="minor"/>
      </rPr>
      <t>Lecture Notes in Networks and systems</t>
    </r>
  </si>
  <si>
    <t>Journal of Food Science</t>
  </si>
  <si>
    <t>Anethum graveolens L. (dill) seed polyphenolic fractions: Assessment of high-voltage electrical discharges, subcritical water, and microwave-assisted extraction systems</t>
  </si>
  <si>
    <t>Intelligent systems in Accounting Finance &amp; Management</t>
  </si>
  <si>
    <t>Accounting journal entries as a long-term multivariate time series: Forecasting wholesale warehouse output</t>
  </si>
  <si>
    <t>Journal of Intellectual Disability Research</t>
  </si>
  <si>
    <t>Micronutrient status in children and adolescents with Down syndrome: systematic review and meta-analysis</t>
  </si>
  <si>
    <t>Journal of Food Processing and Preservation</t>
  </si>
  <si>
    <t>Valorization of cocoa shell: Impact of high voltage electrical discharge and drying technology on properties of cocoa shell</t>
  </si>
  <si>
    <t>Ostali izdavači</t>
  </si>
  <si>
    <t>Izdavač</t>
  </si>
  <si>
    <t>Journal of Mangement Development</t>
  </si>
  <si>
    <t>Balancing act: exploring the mediating role of work-life balance on improving work engagement through organisational support</t>
  </si>
  <si>
    <t>Emerald Group Publishing</t>
  </si>
  <si>
    <t>2nd International Conference on Computer Science and Software Engineering (CSASE)</t>
  </si>
  <si>
    <t>Emotions on Edge - the Dependence of Different Characteristics of the Convolutional Neural Network on the Number of Classes</t>
  </si>
  <si>
    <t>Elsevier</t>
  </si>
  <si>
    <t>LWT- Food Scinece and Technology</t>
  </si>
  <si>
    <t>Effect of high-voltage electrical discharge treatment on multi-element content in cocoa shell and chocolates with cocoa shell</t>
  </si>
  <si>
    <t>Taylor&amp; Francis</t>
  </si>
  <si>
    <t>Food Reviews International</t>
  </si>
  <si>
    <t>Effect of Addition of Fibres and Polyphenols on Properties of Chocolate - A Review</t>
  </si>
  <si>
    <t>Frontiers Media SA</t>
  </si>
  <si>
    <t>Frontiers in Nutrition</t>
  </si>
  <si>
    <t>Editorial: Plant bioactive compounds from agro-industrial by-products for improvement of nutritional quality of foods</t>
  </si>
  <si>
    <t>Sciendo</t>
  </si>
  <si>
    <t>Balkan Journal of Medical Genetics</t>
  </si>
  <si>
    <t>The Impact of the COVID-19 Pandemic on Individuals with Down Syndrome: A Croatian Survey</t>
  </si>
  <si>
    <t>Studies in Business and Economics</t>
  </si>
  <si>
    <t>Are Women Recognized in the Digital Economy? Experiences of Developed Economies</t>
  </si>
  <si>
    <r>
      <t>International Conference on Digital Economy - dio serije</t>
    </r>
    <r>
      <rPr>
        <b/>
        <sz val="11"/>
        <color theme="1"/>
        <rFont val="Calibri"/>
        <family val="2"/>
        <charset val="238"/>
        <scheme val="minor"/>
      </rPr>
      <t xml:space="preserve"> Lecture Notes in Business Information Processing</t>
    </r>
  </si>
  <si>
    <t>Search Engine Gender Bias: Cross Cultural Analysis</t>
  </si>
  <si>
    <r>
      <t xml:space="preserve">International Conference on Intelligent Systems nad digital Applications - dio serije </t>
    </r>
    <r>
      <rPr>
        <b/>
        <sz val="11"/>
        <color theme="1"/>
        <rFont val="Calibri"/>
        <family val="2"/>
        <charset val="238"/>
        <scheme val="minor"/>
      </rPr>
      <t>Lecture Notes in Networks and Systems</t>
    </r>
  </si>
  <si>
    <t>Methods for Analyzing Similarity of Attitudes and Their Application to Science and Technology Across Residents of Countries and Large Language Models</t>
  </si>
  <si>
    <t>International Journal of Environmental Research and Public Health</t>
  </si>
  <si>
    <t>Customer Healthcare Complaints in Brazil Are Seldom about Medical Errors</t>
  </si>
  <si>
    <t>16th International Conference on Electronics Computers and Artificial Intelligence Ecai 2024</t>
  </si>
  <si>
    <t>Application of Machine Learning Algorithms for Monitoring of Spoilage of Cow's Milk Using the Cheap Gas Sensor</t>
  </si>
  <si>
    <t>47th ICT and Electronics Convention Mipro 2024 </t>
  </si>
  <si>
    <t>Enhancing Digital Image Forensics with Error Level Analysis (ELA)</t>
  </si>
  <si>
    <t>Econjournal</t>
  </si>
  <si>
    <t>International Journal of Energy Economics and Policy</t>
  </si>
  <si>
    <t>Unpacking the Complexities of Energy Renovation Programs for Family Houses: Case Study of Croatia</t>
  </si>
  <si>
    <t>EnPress Publisher</t>
  </si>
  <si>
    <t>Journal of Infrastructure, Policy and Development</t>
  </si>
  <si>
    <t>Consumer style inventory (CSI) re-examined: The case of millennial decision-making style in a developing market</t>
  </si>
  <si>
    <t>Sustainable Growth and Global Social Development in Competitive Economies</t>
  </si>
  <si>
    <t>IGI-Global</t>
  </si>
  <si>
    <t>The concept of global growth and development with the new normal</t>
  </si>
  <si>
    <t>Journal of Risk and Financial Management</t>
  </si>
  <si>
    <t>The Changes in the Perceptions of Women towards the Symbolic Value of Gold: Marketing and Financial Implications</t>
  </si>
  <si>
    <t> 7th International Conference on Methods and Systems of Navigation and Motion Control Msnmc 2023</t>
  </si>
  <si>
    <t>Ant Algorithm with Route Reservation</t>
  </si>
  <si>
    <t>International Scientific and Technical Conference on Computer Sciences and Information Technologies</t>
  </si>
  <si>
    <t>Extension of the Ant Algorithm with Additional Sources of Information for Managing a Swarm of Robots</t>
  </si>
  <si>
    <t>Possibilities and Limitations of the Croatian Police in Communication via Social Networks</t>
  </si>
  <si>
    <t>Women in ICT: The Case of Croatia Within European Union</t>
  </si>
  <si>
    <t>Collecting Big Data in Cinemas to Improve Recommendation Systems - A Model with Three Types of Motion Sensors</t>
  </si>
  <si>
    <t>red.br.</t>
  </si>
  <si>
    <t>IEEE Explore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</si>
</sst>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rgb="FF2E2E2E"/>
      <name val="Calibri"/>
      <family val="2"/>
      <charset val="238"/>
      <scheme val="minor"/>
    </font>
    <font>
      <sz val="11"/>
      <color rgb="FF2E2E2E"/>
      <name val="Calibri"/>
      <family val="2"/>
      <charset val="238"/>
      <scheme val="minor"/>
    </font>
    <font>
      <sz val="12"/>
      <color rgb="FF2E2E2E"/>
      <name val="Arial"/>
      <family val="2"/>
      <charset val="238"/>
    </font>
    <font>
      <b/>
      <i/>
      <sz val="11"/>
      <color rgb="FF2E2E2E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2" fillId="0" borderId="0" xfId="0" applyFont="1"/>
    <xf numFmtId="0" fontId="1" fillId="2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dpi.com/2673-4060/5/4/64" TargetMode="External"/><Relationship Id="rId18" Type="http://schemas.openxmlformats.org/officeDocument/2006/relationships/hyperlink" Target="https://www.mdpi.com/2076-3417/14/17/7968" TargetMode="External"/><Relationship Id="rId26" Type="http://schemas.openxmlformats.org/officeDocument/2006/relationships/hyperlink" Target="https://www.mdpi.com/2071-1050/15/20/15104" TargetMode="External"/><Relationship Id="rId39" Type="http://schemas.openxmlformats.org/officeDocument/2006/relationships/hyperlink" Target="https://www.mdpi.com/2077-0375/12/1/76" TargetMode="External"/><Relationship Id="rId21" Type="http://schemas.openxmlformats.org/officeDocument/2006/relationships/hyperlink" Target="https://www.mdpi.com/1420-3049/29/4/791" TargetMode="External"/><Relationship Id="rId34" Type="http://schemas.openxmlformats.org/officeDocument/2006/relationships/hyperlink" Target="https://www.mdpi.com/2073-4360/14/16/3359" TargetMode="External"/><Relationship Id="rId42" Type="http://schemas.openxmlformats.org/officeDocument/2006/relationships/hyperlink" Target="https://www.mdpi.com/2072-6651/13/10/703" TargetMode="External"/><Relationship Id="rId47" Type="http://schemas.openxmlformats.org/officeDocument/2006/relationships/hyperlink" Target="https://www.mdpi.com/2077-0472/11/7/615" TargetMode="External"/><Relationship Id="rId50" Type="http://schemas.openxmlformats.org/officeDocument/2006/relationships/hyperlink" Target="https://www.mdpi.com/2071-1050/13/9/5317" TargetMode="External"/><Relationship Id="rId55" Type="http://schemas.openxmlformats.org/officeDocument/2006/relationships/hyperlink" Target="https://www.mdpi.com/1660-4601/21/7/887" TargetMode="External"/><Relationship Id="rId7" Type="http://schemas.openxmlformats.org/officeDocument/2006/relationships/hyperlink" Target="https://www.mdpi.com/2076-3417/15/5/2738" TargetMode="External"/><Relationship Id="rId2" Type="http://schemas.openxmlformats.org/officeDocument/2006/relationships/hyperlink" Target="https://www.mdpi.com/2304-8158/14/11/1910" TargetMode="External"/><Relationship Id="rId16" Type="http://schemas.openxmlformats.org/officeDocument/2006/relationships/hyperlink" Target="https://www.mdpi.com/2227-7099/12/11/313" TargetMode="External"/><Relationship Id="rId29" Type="http://schemas.openxmlformats.org/officeDocument/2006/relationships/hyperlink" Target="https://www.mdpi.com/2073-4360/15/14/2982" TargetMode="External"/><Relationship Id="rId11" Type="http://schemas.openxmlformats.org/officeDocument/2006/relationships/hyperlink" Target="https://www.mdpi.com/2304-8158/13/24/4100" TargetMode="External"/><Relationship Id="rId24" Type="http://schemas.openxmlformats.org/officeDocument/2006/relationships/hyperlink" Target="https://www.mdpi.com/2304-8158/13/1/45" TargetMode="External"/><Relationship Id="rId32" Type="http://schemas.openxmlformats.org/officeDocument/2006/relationships/hyperlink" Target="https://www.mdpi.com/2073-4395/12/11/2846" TargetMode="External"/><Relationship Id="rId37" Type="http://schemas.openxmlformats.org/officeDocument/2006/relationships/hyperlink" Target="https://www.mdpi.com/2227-9717/10/5/988" TargetMode="External"/><Relationship Id="rId40" Type="http://schemas.openxmlformats.org/officeDocument/2006/relationships/hyperlink" Target="https://www.mdpi.com/2304-8158/10/11/2752" TargetMode="External"/><Relationship Id="rId45" Type="http://schemas.openxmlformats.org/officeDocument/2006/relationships/hyperlink" Target="https://www.mdpi.com/2304-8158/10/9/1968" TargetMode="External"/><Relationship Id="rId53" Type="http://schemas.openxmlformats.org/officeDocument/2006/relationships/hyperlink" Target="https://www.mdpi.com/1420-3049/26/4/874" TargetMode="External"/><Relationship Id="rId5" Type="http://schemas.openxmlformats.org/officeDocument/2006/relationships/hyperlink" Target="https://www.mdpi.com/2076-3417/15/7/3636" TargetMode="External"/><Relationship Id="rId19" Type="http://schemas.openxmlformats.org/officeDocument/2006/relationships/hyperlink" Target="https://www.mdpi.com/2306-5710/10/2/24" TargetMode="External"/><Relationship Id="rId4" Type="http://schemas.openxmlformats.org/officeDocument/2006/relationships/hyperlink" Target="https://www.mdpi.com/2304-8158/14/8/1303" TargetMode="External"/><Relationship Id="rId9" Type="http://schemas.openxmlformats.org/officeDocument/2006/relationships/hyperlink" Target="https://www.mdpi.com/1420-3049/30/2/221" TargetMode="External"/><Relationship Id="rId14" Type="http://schemas.openxmlformats.org/officeDocument/2006/relationships/hyperlink" Target="https://www.mdpi.com/2071-1050/16/23/10410" TargetMode="External"/><Relationship Id="rId22" Type="http://schemas.openxmlformats.org/officeDocument/2006/relationships/hyperlink" Target="https://www.mdpi.com/2073-4441/16/1/73" TargetMode="External"/><Relationship Id="rId27" Type="http://schemas.openxmlformats.org/officeDocument/2006/relationships/hyperlink" Target="https://www.mdpi.com/2227-7099/11/9/220" TargetMode="External"/><Relationship Id="rId30" Type="http://schemas.openxmlformats.org/officeDocument/2006/relationships/hyperlink" Target="https://www.mdpi.com/2071-1050/15/13/10341" TargetMode="External"/><Relationship Id="rId35" Type="http://schemas.openxmlformats.org/officeDocument/2006/relationships/hyperlink" Target="https://www.mdpi.com/2227-7099/10/8/181" TargetMode="External"/><Relationship Id="rId43" Type="http://schemas.openxmlformats.org/officeDocument/2006/relationships/hyperlink" Target="https://www.mdpi.com/1420-3049/26/19/5908" TargetMode="External"/><Relationship Id="rId48" Type="http://schemas.openxmlformats.org/officeDocument/2006/relationships/hyperlink" Target="https://www.mdpi.com/2077-0375/11/5/320" TargetMode="External"/><Relationship Id="rId56" Type="http://schemas.openxmlformats.org/officeDocument/2006/relationships/hyperlink" Target="https://www.mdpi.com/1911-8074/16/4/233" TargetMode="External"/><Relationship Id="rId8" Type="http://schemas.openxmlformats.org/officeDocument/2006/relationships/hyperlink" Target="https://www.mdpi.com/2305-6290/9/1/27" TargetMode="External"/><Relationship Id="rId51" Type="http://schemas.openxmlformats.org/officeDocument/2006/relationships/hyperlink" Target="https://www.mdpi.com/2071-1050/13/8/4481" TargetMode="External"/><Relationship Id="rId3" Type="http://schemas.openxmlformats.org/officeDocument/2006/relationships/hyperlink" Target="https://www.mdpi.com/2076-3417/15/5/2738" TargetMode="External"/><Relationship Id="rId12" Type="http://schemas.openxmlformats.org/officeDocument/2006/relationships/hyperlink" Target="https://www.mdpi.com/2073-4441/16/23/3439" TargetMode="External"/><Relationship Id="rId17" Type="http://schemas.openxmlformats.org/officeDocument/2006/relationships/hyperlink" Target="https://www.mdpi.com/2076-0760/13/9/479" TargetMode="External"/><Relationship Id="rId25" Type="http://schemas.openxmlformats.org/officeDocument/2006/relationships/hyperlink" Target="https://www.mdpi.com/2077-0472/14/1/130" TargetMode="External"/><Relationship Id="rId33" Type="http://schemas.openxmlformats.org/officeDocument/2006/relationships/hyperlink" Target="https://www.mdpi.com/2077-0375/12/10/1008" TargetMode="External"/><Relationship Id="rId38" Type="http://schemas.openxmlformats.org/officeDocument/2006/relationships/hyperlink" Target="https://www.mdpi.com/2571-9408/5/1/32" TargetMode="External"/><Relationship Id="rId46" Type="http://schemas.openxmlformats.org/officeDocument/2006/relationships/hyperlink" Target="https://www.mdpi.com/2076-2607/9/5/1056" TargetMode="External"/><Relationship Id="rId20" Type="http://schemas.openxmlformats.org/officeDocument/2006/relationships/hyperlink" Target="https://www.mdpi.com/2071-1050/16/12/5019" TargetMode="External"/><Relationship Id="rId41" Type="http://schemas.openxmlformats.org/officeDocument/2006/relationships/hyperlink" Target="https://www.mdpi.com/2073-4360/13/19/3231" TargetMode="External"/><Relationship Id="rId54" Type="http://schemas.openxmlformats.org/officeDocument/2006/relationships/hyperlink" Target="https://www.mdpi.com/2227-9717/9/1/89" TargetMode="External"/><Relationship Id="rId1" Type="http://schemas.openxmlformats.org/officeDocument/2006/relationships/hyperlink" Target="https://www.mdpi.com/2223-7747/14/14/2214" TargetMode="External"/><Relationship Id="rId6" Type="http://schemas.openxmlformats.org/officeDocument/2006/relationships/hyperlink" Target="https://www.mdpi.com/2076-3417/15/5/2443" TargetMode="External"/><Relationship Id="rId15" Type="http://schemas.openxmlformats.org/officeDocument/2006/relationships/hyperlink" Target="https://www.mdpi.com/2304-8158/13/21/3432" TargetMode="External"/><Relationship Id="rId23" Type="http://schemas.openxmlformats.org/officeDocument/2006/relationships/hyperlink" Target="https://www.mdpi.com/2076-3417/14/2/909" TargetMode="External"/><Relationship Id="rId28" Type="http://schemas.openxmlformats.org/officeDocument/2006/relationships/hyperlink" Target="https://www.mdpi.com/2073-4395/13/8/2008" TargetMode="External"/><Relationship Id="rId36" Type="http://schemas.openxmlformats.org/officeDocument/2006/relationships/hyperlink" Target="https://www.mdpi.com/2309-608X/8/7/665" TargetMode="External"/><Relationship Id="rId49" Type="http://schemas.openxmlformats.org/officeDocument/2006/relationships/hyperlink" Target="https://www.mdpi.com/2304-8158/10/5/946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www.mdpi.com/2076-0760/13/12/637" TargetMode="External"/><Relationship Id="rId31" Type="http://schemas.openxmlformats.org/officeDocument/2006/relationships/hyperlink" Target="https://www.mdpi.com/2071-1050/15/2/987" TargetMode="External"/><Relationship Id="rId44" Type="http://schemas.openxmlformats.org/officeDocument/2006/relationships/hyperlink" Target="https://www.mdpi.com/2076-3417/11/19/9169" TargetMode="External"/><Relationship Id="rId52" Type="http://schemas.openxmlformats.org/officeDocument/2006/relationships/hyperlink" Target="https://www.mdpi.com/2071-1050/13/5/2620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ink.springer.com/chapter/10.1007/978-3-031-17037-9_9" TargetMode="External"/><Relationship Id="rId3" Type="http://schemas.openxmlformats.org/officeDocument/2006/relationships/hyperlink" Target="https://link.springer.com/chapter/10.1007/978-3-031-41617-0_8" TargetMode="External"/><Relationship Id="rId7" Type="http://schemas.openxmlformats.org/officeDocument/2006/relationships/hyperlink" Target="https://link.springer.com/chapter/10.1007/978-3-031-95326-2_29" TargetMode="External"/><Relationship Id="rId2" Type="http://schemas.openxmlformats.org/officeDocument/2006/relationships/hyperlink" Target="https://link.springer.com/article/10.1007/s44187-024-00115-6" TargetMode="External"/><Relationship Id="rId1" Type="http://schemas.openxmlformats.org/officeDocument/2006/relationships/hyperlink" Target="https://link.springer.com/article/10.1007/s11947-024-03709-" TargetMode="External"/><Relationship Id="rId6" Type="http://schemas.openxmlformats.org/officeDocument/2006/relationships/hyperlink" Target="https://link.springer.com/chapter/10.1007/978-3-031-76368-7_20" TargetMode="External"/><Relationship Id="rId5" Type="http://schemas.openxmlformats.org/officeDocument/2006/relationships/hyperlink" Target="https://link.springer.com/chapter/10.1007/978-3-030-84340-3_25" TargetMode="External"/><Relationship Id="rId10" Type="http://schemas.openxmlformats.org/officeDocument/2006/relationships/hyperlink" Target="https://link.springer.com/chapter/10.1007/978-3-030-92909-1_17" TargetMode="External"/><Relationship Id="rId4" Type="http://schemas.openxmlformats.org/officeDocument/2006/relationships/hyperlink" Target="https://link.springer.com/chapter/10.1007/978-3-031-21429-5_19" TargetMode="External"/><Relationship Id="rId9" Type="http://schemas.openxmlformats.org/officeDocument/2006/relationships/hyperlink" Target="https://link.springer.com/chapter/10.1007/978-3-030-92909-1_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onlinelibrary.wiley.com/doi/full/10.1111/jir.13042" TargetMode="External"/><Relationship Id="rId2" Type="http://schemas.openxmlformats.org/officeDocument/2006/relationships/hyperlink" Target="https://onlinelibrary.wiley.com/doi/abs/10.1002/isaf.1551" TargetMode="External"/><Relationship Id="rId1" Type="http://schemas.openxmlformats.org/officeDocument/2006/relationships/hyperlink" Target="https://ift.onlinelibrary.wiley.com/doi/abs/10.1111/1750-3841.17664" TargetMode="External"/><Relationship Id="rId4" Type="http://schemas.openxmlformats.org/officeDocument/2006/relationships/hyperlink" Target="https://onlinelibrary.wiley.com/doi/abs/10.1111/jfpp.16308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ieeexplore.ieee.org/document/10569232" TargetMode="External"/><Relationship Id="rId2" Type="http://schemas.openxmlformats.org/officeDocument/2006/relationships/hyperlink" Target="https://ieeexplore.ieee.org/document/10607506" TargetMode="External"/><Relationship Id="rId1" Type="http://schemas.openxmlformats.org/officeDocument/2006/relationships/hyperlink" Target="https://ieeexplore.ieee.org/document/9759761" TargetMode="External"/><Relationship Id="rId5" Type="http://schemas.openxmlformats.org/officeDocument/2006/relationships/hyperlink" Target="https://ieeexplore.ieee.org/document/10324232" TargetMode="External"/><Relationship Id="rId4" Type="http://schemas.openxmlformats.org/officeDocument/2006/relationships/hyperlink" Target="https://ieeexplore.ieee.org/document/10329278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systems.enpress-publisher.com/index.php/jipd/article/view/9557" TargetMode="External"/><Relationship Id="rId3" Type="http://schemas.openxmlformats.org/officeDocument/2006/relationships/hyperlink" Target="https://www.tandfonline.com/doi/abs/10.1080/87559129.2019.1701008" TargetMode="External"/><Relationship Id="rId7" Type="http://schemas.openxmlformats.org/officeDocument/2006/relationships/hyperlink" Target="https://econjournals.com/index.php/ijeep/article/view/15965" TargetMode="External"/><Relationship Id="rId2" Type="http://schemas.openxmlformats.org/officeDocument/2006/relationships/hyperlink" Target="https://www.sciencedirect.com/science/article/pii/S0023643821020971?via%3Dihub" TargetMode="External"/><Relationship Id="rId1" Type="http://schemas.openxmlformats.org/officeDocument/2006/relationships/hyperlink" Target="https://www.emerald.com/jmd/article-abstract/44/1/39/1241086/Balancing-act-exploring-the-mediating-role-of-work?redirectedFrom=fulltext" TargetMode="External"/><Relationship Id="rId6" Type="http://schemas.openxmlformats.org/officeDocument/2006/relationships/hyperlink" Target="https://sciendo.com/2/v2/download/article/10.2478/sbe-2024-0011.pdf" TargetMode="External"/><Relationship Id="rId5" Type="http://schemas.openxmlformats.org/officeDocument/2006/relationships/hyperlink" Target="https://sciendo.com/article/10.2478/bjmg-2024-0007" TargetMode="External"/><Relationship Id="rId4" Type="http://schemas.openxmlformats.org/officeDocument/2006/relationships/hyperlink" Target="https://www.frontiersin.org/journals/nutrition/articles/10.3389/fnut.2024.1448549/pdf" TargetMode="External"/><Relationship Id="rId9" Type="http://schemas.openxmlformats.org/officeDocument/2006/relationships/hyperlink" Target="https://www.igi-global.com/gateway/chapter/3300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33699-9837-412A-B7E2-1D37D0AB3560}">
  <dimension ref="A1:D60"/>
  <sheetViews>
    <sheetView tabSelected="1" workbookViewId="0">
      <selection activeCell="A4" sqref="A4:D4"/>
    </sheetView>
  </sheetViews>
  <sheetFormatPr defaultRowHeight="15" x14ac:dyDescent="0.25"/>
  <cols>
    <col min="1" max="1" width="7.42578125" customWidth="1"/>
    <col min="2" max="3" width="29.42578125" customWidth="1"/>
    <col min="4" max="4" width="105" customWidth="1"/>
  </cols>
  <sheetData>
    <row r="1" spans="1:4" x14ac:dyDescent="0.25">
      <c r="A1" s="6" t="s">
        <v>3</v>
      </c>
      <c r="B1" s="6"/>
      <c r="C1" s="6"/>
      <c r="D1" s="6"/>
    </row>
    <row r="2" spans="1:4" x14ac:dyDescent="0.25">
      <c r="A2" s="6"/>
      <c r="B2" s="6"/>
      <c r="C2" s="6"/>
      <c r="D2" s="6"/>
    </row>
    <row r="3" spans="1:4" s="2" customFormat="1" ht="18.75" x14ac:dyDescent="0.3">
      <c r="A3" s="2" t="s">
        <v>0</v>
      </c>
      <c r="B3" s="7"/>
      <c r="C3" s="7"/>
      <c r="D3" s="7"/>
    </row>
    <row r="4" spans="1:4" x14ac:dyDescent="0.25">
      <c r="A4" s="23" t="s">
        <v>207</v>
      </c>
      <c r="B4" s="23" t="s">
        <v>60</v>
      </c>
      <c r="C4" s="23" t="s">
        <v>137</v>
      </c>
      <c r="D4" s="24" t="s">
        <v>61</v>
      </c>
    </row>
    <row r="5" spans="1:4" ht="30" x14ac:dyDescent="0.25">
      <c r="A5" s="10" t="s">
        <v>1</v>
      </c>
      <c r="B5" s="10" t="s">
        <v>64</v>
      </c>
      <c r="C5" s="10">
        <v>2025</v>
      </c>
      <c r="D5" s="8" t="s">
        <v>58</v>
      </c>
    </row>
    <row r="6" spans="1:4" x14ac:dyDescent="0.25">
      <c r="A6" s="11" t="s">
        <v>2</v>
      </c>
      <c r="B6" s="11" t="s">
        <v>65</v>
      </c>
      <c r="C6" s="11">
        <v>2025</v>
      </c>
      <c r="D6" s="9" t="s">
        <v>66</v>
      </c>
    </row>
    <row r="7" spans="1:4" x14ac:dyDescent="0.25">
      <c r="A7" s="11" t="s">
        <v>4</v>
      </c>
      <c r="B7" s="11" t="s">
        <v>67</v>
      </c>
      <c r="C7" s="11">
        <v>2025</v>
      </c>
      <c r="D7" s="9" t="s">
        <v>68</v>
      </c>
    </row>
    <row r="8" spans="1:4" ht="30" x14ac:dyDescent="0.25">
      <c r="A8" s="11" t="s">
        <v>5</v>
      </c>
      <c r="B8" s="11" t="s">
        <v>65</v>
      </c>
      <c r="C8" s="11">
        <v>2025</v>
      </c>
      <c r="D8" s="9" t="s">
        <v>69</v>
      </c>
    </row>
    <row r="9" spans="1:4" x14ac:dyDescent="0.25">
      <c r="A9" s="11" t="s">
        <v>6</v>
      </c>
      <c r="B9" s="11" t="s">
        <v>70</v>
      </c>
      <c r="C9" s="11">
        <v>2025</v>
      </c>
      <c r="D9" s="9" t="s">
        <v>71</v>
      </c>
    </row>
    <row r="10" spans="1:4" x14ac:dyDescent="0.25">
      <c r="A10" s="11" t="s">
        <v>7</v>
      </c>
      <c r="B10" s="11" t="s">
        <v>70</v>
      </c>
      <c r="C10" s="11">
        <v>2025</v>
      </c>
      <c r="D10" s="9" t="s">
        <v>72</v>
      </c>
    </row>
    <row r="11" spans="1:4" x14ac:dyDescent="0.25">
      <c r="A11" s="11" t="s">
        <v>8</v>
      </c>
      <c r="B11" s="11" t="s">
        <v>70</v>
      </c>
      <c r="C11" s="11">
        <v>2025</v>
      </c>
      <c r="D11" s="9" t="s">
        <v>73</v>
      </c>
    </row>
    <row r="12" spans="1:4" x14ac:dyDescent="0.25">
      <c r="A12" s="11" t="s">
        <v>9</v>
      </c>
      <c r="B12" s="11" t="s">
        <v>74</v>
      </c>
      <c r="C12" s="11">
        <v>2025</v>
      </c>
      <c r="D12" s="9" t="s">
        <v>75</v>
      </c>
    </row>
    <row r="13" spans="1:4" ht="30" x14ac:dyDescent="0.25">
      <c r="A13" s="11" t="s">
        <v>10</v>
      </c>
      <c r="B13" s="11" t="s">
        <v>76</v>
      </c>
      <c r="C13" s="11">
        <v>2025</v>
      </c>
      <c r="D13" s="9" t="s">
        <v>77</v>
      </c>
    </row>
    <row r="14" spans="1:4" x14ac:dyDescent="0.25">
      <c r="A14" s="11" t="s">
        <v>11</v>
      </c>
      <c r="B14" s="11" t="s">
        <v>78</v>
      </c>
      <c r="C14" s="11">
        <v>2024</v>
      </c>
      <c r="D14" s="9" t="s">
        <v>79</v>
      </c>
    </row>
    <row r="15" spans="1:4" ht="45" x14ac:dyDescent="0.25">
      <c r="A15" s="11" t="s">
        <v>12</v>
      </c>
      <c r="B15" s="12" t="s">
        <v>183</v>
      </c>
      <c r="C15" s="11">
        <v>2024</v>
      </c>
      <c r="D15" s="17" t="s">
        <v>184</v>
      </c>
    </row>
    <row r="16" spans="1:4" ht="30" x14ac:dyDescent="0.25">
      <c r="A16" s="11" t="s">
        <v>13</v>
      </c>
      <c r="B16" s="11" t="s">
        <v>65</v>
      </c>
      <c r="C16" s="11">
        <v>2024</v>
      </c>
      <c r="D16" s="9" t="s">
        <v>80</v>
      </c>
    </row>
    <row r="17" spans="1:4" x14ac:dyDescent="0.25">
      <c r="A17" s="11" t="s">
        <v>14</v>
      </c>
      <c r="B17" s="11" t="s">
        <v>81</v>
      </c>
      <c r="C17" s="11">
        <v>2024</v>
      </c>
      <c r="D17" s="9" t="s">
        <v>82</v>
      </c>
    </row>
    <row r="18" spans="1:4" x14ac:dyDescent="0.25">
      <c r="A18" s="11" t="s">
        <v>15</v>
      </c>
      <c r="B18" s="11" t="s">
        <v>83</v>
      </c>
      <c r="C18" s="11">
        <v>2024</v>
      </c>
      <c r="D18" s="9" t="s">
        <v>84</v>
      </c>
    </row>
    <row r="19" spans="1:4" ht="30" x14ac:dyDescent="0.25">
      <c r="A19" s="11" t="s">
        <v>16</v>
      </c>
      <c r="B19" s="11" t="s">
        <v>85</v>
      </c>
      <c r="C19" s="11">
        <v>2024</v>
      </c>
      <c r="D19" s="9" t="s">
        <v>86</v>
      </c>
    </row>
    <row r="20" spans="1:4" x14ac:dyDescent="0.25">
      <c r="A20" s="11" t="s">
        <v>17</v>
      </c>
      <c r="B20" s="11" t="s">
        <v>65</v>
      </c>
      <c r="C20" s="11">
        <v>2024</v>
      </c>
      <c r="D20" s="9" t="s">
        <v>87</v>
      </c>
    </row>
    <row r="21" spans="1:4" x14ac:dyDescent="0.25">
      <c r="A21" s="11" t="s">
        <v>18</v>
      </c>
      <c r="B21" s="11" t="s">
        <v>88</v>
      </c>
      <c r="C21" s="11">
        <v>2024</v>
      </c>
      <c r="D21" s="9" t="s">
        <v>89</v>
      </c>
    </row>
    <row r="22" spans="1:4" ht="30" x14ac:dyDescent="0.25">
      <c r="A22" s="11" t="s">
        <v>19</v>
      </c>
      <c r="B22" s="11" t="s">
        <v>78</v>
      </c>
      <c r="C22" s="11">
        <v>2024</v>
      </c>
      <c r="D22" s="9" t="s">
        <v>90</v>
      </c>
    </row>
    <row r="23" spans="1:4" x14ac:dyDescent="0.25">
      <c r="A23" s="11" t="s">
        <v>20</v>
      </c>
      <c r="B23" s="11" t="s">
        <v>70</v>
      </c>
      <c r="C23" s="11">
        <v>2024</v>
      </c>
      <c r="D23" s="9" t="s">
        <v>91</v>
      </c>
    </row>
    <row r="24" spans="1:4" x14ac:dyDescent="0.25">
      <c r="A24" s="11" t="s">
        <v>21</v>
      </c>
      <c r="B24" s="11" t="s">
        <v>92</v>
      </c>
      <c r="C24" s="11">
        <v>2024</v>
      </c>
      <c r="D24" s="9" t="s">
        <v>93</v>
      </c>
    </row>
    <row r="25" spans="1:4" ht="30" x14ac:dyDescent="0.25">
      <c r="A25" s="11" t="s">
        <v>22</v>
      </c>
      <c r="B25" s="11" t="s">
        <v>85</v>
      </c>
      <c r="C25" s="11">
        <v>2024</v>
      </c>
      <c r="D25" s="9" t="s">
        <v>94</v>
      </c>
    </row>
    <row r="26" spans="1:4" ht="30" x14ac:dyDescent="0.25">
      <c r="A26" s="11" t="s">
        <v>23</v>
      </c>
      <c r="B26" s="11" t="s">
        <v>76</v>
      </c>
      <c r="C26" s="11">
        <v>2024</v>
      </c>
      <c r="D26" s="9" t="s">
        <v>95</v>
      </c>
    </row>
    <row r="27" spans="1:4" x14ac:dyDescent="0.25">
      <c r="A27" s="11" t="s">
        <v>24</v>
      </c>
      <c r="B27" s="11" t="s">
        <v>81</v>
      </c>
      <c r="C27" s="11">
        <v>2024</v>
      </c>
      <c r="D27" s="9" t="s">
        <v>96</v>
      </c>
    </row>
    <row r="28" spans="1:4" x14ac:dyDescent="0.25">
      <c r="A28" s="11" t="s">
        <v>25</v>
      </c>
      <c r="B28" s="11" t="s">
        <v>70</v>
      </c>
      <c r="C28" s="11">
        <v>2024</v>
      </c>
      <c r="D28" s="9" t="s">
        <v>97</v>
      </c>
    </row>
    <row r="29" spans="1:4" ht="30" x14ac:dyDescent="0.25">
      <c r="A29" s="11" t="s">
        <v>26</v>
      </c>
      <c r="B29" s="11" t="s">
        <v>65</v>
      </c>
      <c r="C29" s="11">
        <v>2024</v>
      </c>
      <c r="D29" s="9" t="s">
        <v>98</v>
      </c>
    </row>
    <row r="30" spans="1:4" x14ac:dyDescent="0.25">
      <c r="A30" s="11" t="s">
        <v>27</v>
      </c>
      <c r="B30" s="11" t="s">
        <v>99</v>
      </c>
      <c r="C30" s="11">
        <v>2024</v>
      </c>
      <c r="D30" s="9" t="s">
        <v>100</v>
      </c>
    </row>
    <row r="31" spans="1:4" ht="30" x14ac:dyDescent="0.25">
      <c r="A31" s="11" t="s">
        <v>28</v>
      </c>
      <c r="B31" s="11" t="s">
        <v>85</v>
      </c>
      <c r="C31" s="11">
        <v>2023</v>
      </c>
      <c r="D31" s="9" t="s">
        <v>101</v>
      </c>
    </row>
    <row r="32" spans="1:4" x14ac:dyDescent="0.25">
      <c r="A32" s="11" t="s">
        <v>29</v>
      </c>
      <c r="B32" s="11" t="s">
        <v>88</v>
      </c>
      <c r="C32" s="11">
        <v>2023</v>
      </c>
      <c r="D32" s="9" t="s">
        <v>102</v>
      </c>
    </row>
    <row r="33" spans="1:4" ht="30" x14ac:dyDescent="0.25">
      <c r="A33" s="11" t="s">
        <v>30</v>
      </c>
      <c r="B33" s="18" t="s">
        <v>198</v>
      </c>
      <c r="C33" s="11">
        <v>2023</v>
      </c>
      <c r="D33" s="17" t="s">
        <v>199</v>
      </c>
    </row>
    <row r="34" spans="1:4" ht="30" x14ac:dyDescent="0.25">
      <c r="A34" s="11" t="s">
        <v>31</v>
      </c>
      <c r="B34" s="11" t="s">
        <v>103</v>
      </c>
      <c r="C34" s="11">
        <v>2023</v>
      </c>
      <c r="D34" s="9" t="s">
        <v>104</v>
      </c>
    </row>
    <row r="35" spans="1:4" ht="30" x14ac:dyDescent="0.25">
      <c r="A35" s="11" t="s">
        <v>32</v>
      </c>
      <c r="B35" s="11" t="s">
        <v>105</v>
      </c>
      <c r="C35" s="11">
        <v>2023</v>
      </c>
      <c r="D35" s="9" t="s">
        <v>106</v>
      </c>
    </row>
    <row r="36" spans="1:4" x14ac:dyDescent="0.25">
      <c r="A36" s="11" t="s">
        <v>33</v>
      </c>
      <c r="B36" s="11" t="s">
        <v>85</v>
      </c>
      <c r="C36" s="11">
        <v>2023</v>
      </c>
      <c r="D36" s="9" t="s">
        <v>107</v>
      </c>
    </row>
    <row r="37" spans="1:4" x14ac:dyDescent="0.25">
      <c r="A37" s="11" t="s">
        <v>34</v>
      </c>
      <c r="B37" s="11" t="s">
        <v>85</v>
      </c>
      <c r="C37" s="11">
        <v>2023</v>
      </c>
      <c r="D37" s="9" t="s">
        <v>108</v>
      </c>
    </row>
    <row r="38" spans="1:4" x14ac:dyDescent="0.25">
      <c r="A38" s="11" t="s">
        <v>35</v>
      </c>
      <c r="B38" s="11" t="s">
        <v>103</v>
      </c>
      <c r="C38" s="11">
        <v>2022</v>
      </c>
      <c r="D38" s="9" t="s">
        <v>109</v>
      </c>
    </row>
    <row r="39" spans="1:4" ht="30" x14ac:dyDescent="0.25">
      <c r="A39" s="11" t="s">
        <v>36</v>
      </c>
      <c r="B39" s="11" t="s">
        <v>110</v>
      </c>
      <c r="C39" s="11">
        <v>2022</v>
      </c>
      <c r="D39" s="9" t="s">
        <v>111</v>
      </c>
    </row>
    <row r="40" spans="1:4" x14ac:dyDescent="0.25">
      <c r="A40" s="11" t="s">
        <v>37</v>
      </c>
      <c r="B40" s="11" t="s">
        <v>105</v>
      </c>
      <c r="C40" s="11">
        <v>2022</v>
      </c>
      <c r="D40" s="9" t="s">
        <v>112</v>
      </c>
    </row>
    <row r="41" spans="1:4" x14ac:dyDescent="0.25">
      <c r="A41" s="11" t="s">
        <v>38</v>
      </c>
      <c r="B41" s="11" t="s">
        <v>88</v>
      </c>
      <c r="C41" s="11">
        <v>2022</v>
      </c>
      <c r="D41" s="9" t="s">
        <v>113</v>
      </c>
    </row>
    <row r="42" spans="1:4" ht="30" x14ac:dyDescent="0.25">
      <c r="A42" s="11" t="s">
        <v>39</v>
      </c>
      <c r="B42" s="11" t="s">
        <v>114</v>
      </c>
      <c r="C42" s="11">
        <v>2022</v>
      </c>
      <c r="D42" s="9" t="s">
        <v>115</v>
      </c>
    </row>
    <row r="43" spans="1:4" ht="30" x14ac:dyDescent="0.25">
      <c r="A43" s="11" t="s">
        <v>40</v>
      </c>
      <c r="B43" s="11" t="s">
        <v>116</v>
      </c>
      <c r="C43" s="11">
        <v>2022</v>
      </c>
      <c r="D43" s="9" t="s">
        <v>117</v>
      </c>
    </row>
    <row r="44" spans="1:4" x14ac:dyDescent="0.25">
      <c r="A44" s="11" t="s">
        <v>41</v>
      </c>
      <c r="B44" s="11" t="s">
        <v>118</v>
      </c>
      <c r="C44" s="11">
        <v>2022</v>
      </c>
      <c r="D44" s="9" t="s">
        <v>119</v>
      </c>
    </row>
    <row r="45" spans="1:4" ht="30" x14ac:dyDescent="0.25">
      <c r="A45" s="11" t="s">
        <v>42</v>
      </c>
      <c r="B45" s="11" t="s">
        <v>110</v>
      </c>
      <c r="C45" s="11">
        <v>2022</v>
      </c>
      <c r="D45" s="9" t="s">
        <v>120</v>
      </c>
    </row>
    <row r="46" spans="1:4" x14ac:dyDescent="0.25">
      <c r="A46" s="11" t="s">
        <v>43</v>
      </c>
      <c r="B46" s="11" t="s">
        <v>65</v>
      </c>
      <c r="C46" s="11">
        <v>2021</v>
      </c>
      <c r="D46" s="9" t="s">
        <v>121</v>
      </c>
    </row>
    <row r="47" spans="1:4" ht="30" x14ac:dyDescent="0.25">
      <c r="A47" s="11" t="s">
        <v>44</v>
      </c>
      <c r="B47" s="11" t="s">
        <v>105</v>
      </c>
      <c r="C47" s="11">
        <v>2021</v>
      </c>
      <c r="D47" s="9" t="s">
        <v>122</v>
      </c>
    </row>
    <row r="48" spans="1:4" ht="30" x14ac:dyDescent="0.25">
      <c r="A48" s="11" t="s">
        <v>45</v>
      </c>
      <c r="B48" s="11" t="s">
        <v>76</v>
      </c>
      <c r="C48" s="11">
        <v>2021</v>
      </c>
      <c r="D48" s="9" t="s">
        <v>123</v>
      </c>
    </row>
    <row r="49" spans="1:4" x14ac:dyDescent="0.25">
      <c r="A49" s="11" t="s">
        <v>46</v>
      </c>
      <c r="B49" s="11" t="s">
        <v>124</v>
      </c>
      <c r="C49" s="11">
        <v>2021</v>
      </c>
      <c r="D49" s="9" t="s">
        <v>125</v>
      </c>
    </row>
    <row r="50" spans="1:4" ht="30" x14ac:dyDescent="0.25">
      <c r="A50" s="11" t="s">
        <v>47</v>
      </c>
      <c r="B50" s="11" t="s">
        <v>70</v>
      </c>
      <c r="C50" s="11">
        <v>2021</v>
      </c>
      <c r="D50" s="9" t="s">
        <v>126</v>
      </c>
    </row>
    <row r="51" spans="1:4" ht="30" x14ac:dyDescent="0.25">
      <c r="A51" s="11" t="s">
        <v>48</v>
      </c>
      <c r="B51" s="11" t="s">
        <v>65</v>
      </c>
      <c r="C51" s="11">
        <v>2021</v>
      </c>
      <c r="D51" s="9" t="s">
        <v>127</v>
      </c>
    </row>
    <row r="52" spans="1:4" x14ac:dyDescent="0.25">
      <c r="A52" s="11" t="s">
        <v>49</v>
      </c>
      <c r="B52" s="11" t="s">
        <v>116</v>
      </c>
      <c r="C52" s="11">
        <v>2021</v>
      </c>
      <c r="D52" s="9" t="s">
        <v>128</v>
      </c>
    </row>
    <row r="53" spans="1:4" ht="30" x14ac:dyDescent="0.25">
      <c r="A53" s="11" t="s">
        <v>50</v>
      </c>
      <c r="B53" s="11" t="s">
        <v>99</v>
      </c>
      <c r="C53" s="11">
        <v>2021</v>
      </c>
      <c r="D53" s="9" t="s">
        <v>129</v>
      </c>
    </row>
    <row r="54" spans="1:4" ht="30" x14ac:dyDescent="0.25">
      <c r="A54" s="11" t="s">
        <v>51</v>
      </c>
      <c r="B54" s="11" t="s">
        <v>110</v>
      </c>
      <c r="C54" s="11">
        <v>2021</v>
      </c>
      <c r="D54" s="9" t="s">
        <v>130</v>
      </c>
    </row>
    <row r="55" spans="1:4" x14ac:dyDescent="0.25">
      <c r="A55" s="11" t="s">
        <v>52</v>
      </c>
      <c r="B55" s="11" t="s">
        <v>65</v>
      </c>
      <c r="C55" s="11">
        <v>2021</v>
      </c>
      <c r="D55" s="9" t="s">
        <v>131</v>
      </c>
    </row>
    <row r="56" spans="1:4" x14ac:dyDescent="0.25">
      <c r="A56" s="11" t="s">
        <v>53</v>
      </c>
      <c r="B56" s="11" t="s">
        <v>85</v>
      </c>
      <c r="C56" s="11">
        <v>2021</v>
      </c>
      <c r="D56" s="9" t="s">
        <v>132</v>
      </c>
    </row>
    <row r="57" spans="1:4" x14ac:dyDescent="0.25">
      <c r="A57" s="11" t="s">
        <v>54</v>
      </c>
      <c r="B57" s="11" t="s">
        <v>85</v>
      </c>
      <c r="C57" s="11">
        <v>2021</v>
      </c>
      <c r="D57" s="9" t="s">
        <v>133</v>
      </c>
    </row>
    <row r="58" spans="1:4" ht="30" x14ac:dyDescent="0.25">
      <c r="A58" s="11" t="s">
        <v>55</v>
      </c>
      <c r="B58" s="11" t="s">
        <v>85</v>
      </c>
      <c r="C58" s="11">
        <v>2021</v>
      </c>
      <c r="D58" s="9" t="s">
        <v>134</v>
      </c>
    </row>
    <row r="59" spans="1:4" ht="30" x14ac:dyDescent="0.25">
      <c r="A59" s="11" t="s">
        <v>56</v>
      </c>
      <c r="B59" s="11" t="s">
        <v>76</v>
      </c>
      <c r="C59" s="11">
        <v>2021</v>
      </c>
      <c r="D59" s="9" t="s">
        <v>135</v>
      </c>
    </row>
    <row r="60" spans="1:4" ht="30" x14ac:dyDescent="0.25">
      <c r="A60" s="11" t="s">
        <v>57</v>
      </c>
      <c r="B60" s="11" t="s">
        <v>116</v>
      </c>
      <c r="C60" s="11">
        <v>2021</v>
      </c>
      <c r="D60" s="9" t="s">
        <v>136</v>
      </c>
    </row>
  </sheetData>
  <conditionalFormatting sqref="D6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D5" r:id="rId1" xr:uid="{DC58D73A-624F-467A-98B5-749BC0CEBCA8}"/>
    <hyperlink ref="D6" r:id="rId2" xr:uid="{98B791EC-DD41-4262-9D77-07B222F32706}"/>
    <hyperlink ref="D7" r:id="rId3" xr:uid="{E7C2B3A2-1870-42F8-B491-030DC226235D}"/>
    <hyperlink ref="D8" r:id="rId4" xr:uid="{E163D5EA-074E-4731-970C-469B668F8CFB}"/>
    <hyperlink ref="D9" r:id="rId5" xr:uid="{81CAF6E2-4CB0-4B7A-A473-8E795C21C8D5}"/>
    <hyperlink ref="D10" r:id="rId6" xr:uid="{D7B083B1-C168-405F-8A11-24B3BBDDCE89}"/>
    <hyperlink ref="D11" r:id="rId7" xr:uid="{7157A4DF-0754-4D22-95B1-C7E152B37B3F}"/>
    <hyperlink ref="D12" r:id="rId8" xr:uid="{3AE465A2-DC68-4748-962E-61116792F137}"/>
    <hyperlink ref="D13" r:id="rId9" xr:uid="{31916B06-67E5-4D4B-B7F5-434029D060C0}"/>
    <hyperlink ref="D14" r:id="rId10" xr:uid="{3AABFB13-BE67-4ED0-8B52-0BB98C54690C}"/>
    <hyperlink ref="D16" r:id="rId11" xr:uid="{9CAB9E70-1DEE-40C7-99D2-0261F8CAA033}"/>
    <hyperlink ref="D17" r:id="rId12" xr:uid="{4F803CE4-8EBA-41EB-808A-45EF0F6648E6}"/>
    <hyperlink ref="D18" r:id="rId13" xr:uid="{90C4EF68-0632-4E0F-A8D7-EC9F178E6B3B}"/>
    <hyperlink ref="D19" r:id="rId14" xr:uid="{915CC8E8-0908-44C5-8413-21AECFE358E1}"/>
    <hyperlink ref="D20" r:id="rId15" xr:uid="{CFF53824-9953-45C9-B1DD-0929CB6DA31B}"/>
    <hyperlink ref="D21" r:id="rId16" xr:uid="{B8710C8A-2F9D-4EB4-8EE2-FE01B3B1BCA3}"/>
    <hyperlink ref="D22" r:id="rId17" xr:uid="{918FDDB9-D090-4854-A076-5463CDCC1AAF}"/>
    <hyperlink ref="D23" r:id="rId18" xr:uid="{354E92B9-BC2A-4A9D-8CA7-0BC3C4D393E8}"/>
    <hyperlink ref="D24" r:id="rId19" xr:uid="{CBD658A6-0CD9-493F-BC0D-896045248EEE}"/>
    <hyperlink ref="D25" r:id="rId20" xr:uid="{BFDBBF4D-0DDC-46A6-A05D-57012D6B5F6C}"/>
    <hyperlink ref="D26" r:id="rId21" xr:uid="{308A16DB-D26B-479D-89DD-9B38B8104AD1}"/>
    <hyperlink ref="D27" r:id="rId22" xr:uid="{1F778747-016D-41A4-AB76-4EDF416B159C}"/>
    <hyperlink ref="D28" r:id="rId23" xr:uid="{6027452D-3299-4C66-B384-333F6C98ECFD}"/>
    <hyperlink ref="D29" r:id="rId24" xr:uid="{8F5B1AC1-A95F-4C8C-A704-5D2DB0551633}"/>
    <hyperlink ref="D30" r:id="rId25" xr:uid="{B1785B79-5F47-4255-AD52-D4C54C024E34}"/>
    <hyperlink ref="D31" r:id="rId26" xr:uid="{F83F592D-722F-4336-B791-9A5C928E0487}"/>
    <hyperlink ref="D32" r:id="rId27" xr:uid="{C6032256-710D-4E98-8015-A06C85B5CA19}"/>
    <hyperlink ref="D34" r:id="rId28" xr:uid="{1289BC66-3002-41D2-A8B2-B29F5979639D}"/>
    <hyperlink ref="D35" r:id="rId29" xr:uid="{079B5932-E291-4B6F-80CA-745B4E2998FA}"/>
    <hyperlink ref="D36" r:id="rId30" xr:uid="{148A19B3-4926-4F11-A6FF-D77350A0FF35}"/>
    <hyperlink ref="D37" r:id="rId31" xr:uid="{33E0ECF7-6E5E-4C37-ADC3-775ED74A640F}"/>
    <hyperlink ref="D38" r:id="rId32" xr:uid="{B5B7AC2E-523F-45F8-A72F-3D6F7F5A4748}"/>
    <hyperlink ref="D39" r:id="rId33" xr:uid="{AB1D285C-D642-4D15-9CAE-827351F8D3B6}"/>
    <hyperlink ref="D40" r:id="rId34" xr:uid="{82AC9024-4CF0-4BEC-BE5D-7E79C8FE3B58}"/>
    <hyperlink ref="D41" r:id="rId35" xr:uid="{5EF2AE48-2439-4C08-90E6-27E386BFBBE4}"/>
    <hyperlink ref="D42" r:id="rId36" xr:uid="{849DE1D1-F41F-46D9-909D-A035C26CA388}"/>
    <hyperlink ref="D43" r:id="rId37" xr:uid="{14FB8943-9F47-4482-8A78-4912D31B60E0}"/>
    <hyperlink ref="D44" r:id="rId38" xr:uid="{98015C83-A368-42A2-8242-2BC377B5AD83}"/>
    <hyperlink ref="D45" r:id="rId39" xr:uid="{55D15BCE-F440-4FFB-9D77-E2FEA5567BBE}"/>
    <hyperlink ref="D46" r:id="rId40" xr:uid="{DFC448B4-40EE-4B66-9578-A8FABEFE87CF}"/>
    <hyperlink ref="D47" r:id="rId41" xr:uid="{A1D5A383-1F9B-448C-9BDA-6C8D5F155D84}"/>
    <hyperlink ref="D49" r:id="rId42" xr:uid="{FF8B9E70-EB7C-43F6-9B8C-0FC471F645F3}"/>
    <hyperlink ref="D48" r:id="rId43" xr:uid="{6A02CC96-8539-4E11-AB4E-CD04E5836091}"/>
    <hyperlink ref="D50" r:id="rId44" xr:uid="{F156D536-3F63-4F13-8DA7-B11359C25568}"/>
    <hyperlink ref="D51" r:id="rId45" xr:uid="{2ADC1E2D-D3BF-4332-BBC4-62579C9ED9C8}"/>
    <hyperlink ref="D52" r:id="rId46" xr:uid="{751954A2-602B-4D1D-B692-37DCAB2CEB5A}"/>
    <hyperlink ref="D53" r:id="rId47" xr:uid="{10A0622F-DEA5-4E1F-9BDE-8E6FB22CAFB8}"/>
    <hyperlink ref="D54" r:id="rId48" xr:uid="{2E488933-813F-47F6-89A6-A9261AD58E13}"/>
    <hyperlink ref="D55" r:id="rId49" xr:uid="{BF48CA86-2936-4AED-9B3D-A94B7B056468}"/>
    <hyperlink ref="D56" r:id="rId50" xr:uid="{9A2D352C-AACB-424A-BF13-7B94B6659259}"/>
    <hyperlink ref="D57" r:id="rId51" xr:uid="{AFB6B70D-7F07-45B6-8C2F-A52B10D14523}"/>
    <hyperlink ref="D58" r:id="rId52" xr:uid="{2CC24ED1-1FC7-484A-AE56-17A415DA1719}"/>
    <hyperlink ref="D59" r:id="rId53" xr:uid="{DA825ABA-65C1-4AAA-86CD-CDCDEF5D396D}"/>
    <hyperlink ref="D60" r:id="rId54" xr:uid="{CFA1F5FF-903B-4FC8-8E0A-F6DA3AE9D97C}"/>
    <hyperlink ref="D15" r:id="rId55" tooltip="Show document details" xr:uid="{7A9392BF-F0C5-4118-8A31-A7C7D76BA13C}"/>
    <hyperlink ref="D33" r:id="rId56" tooltip="Show document details" xr:uid="{1BBEBB75-DE39-4AC0-8B87-037BE0009E1D}"/>
  </hyperlinks>
  <pageMargins left="0.7" right="0.7" top="0.75" bottom="0.75" header="0.3" footer="0.3"/>
  <pageSetup paperSize="9" orientation="portrait" verticalDpi="0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58E4D-A385-4E71-9E93-D14C87ED9B96}">
  <dimension ref="A2:D15"/>
  <sheetViews>
    <sheetView workbookViewId="0">
      <selection activeCell="A4" sqref="A4:D4"/>
    </sheetView>
  </sheetViews>
  <sheetFormatPr defaultRowHeight="15" x14ac:dyDescent="0.25"/>
  <cols>
    <col min="2" max="2" width="33.5703125" customWidth="1"/>
    <col min="3" max="3" width="12.5703125" customWidth="1"/>
    <col min="4" max="4" width="67.85546875" customWidth="1"/>
  </cols>
  <sheetData>
    <row r="2" spans="1:4" ht="18.75" x14ac:dyDescent="0.3">
      <c r="A2" s="2" t="s">
        <v>62</v>
      </c>
    </row>
    <row r="3" spans="1:4" x14ac:dyDescent="0.25">
      <c r="A3" s="3"/>
      <c r="B3" s="4"/>
      <c r="C3" s="4"/>
      <c r="D3" s="5"/>
    </row>
    <row r="4" spans="1:4" x14ac:dyDescent="0.25">
      <c r="A4" s="23" t="s">
        <v>59</v>
      </c>
      <c r="B4" s="23" t="s">
        <v>145</v>
      </c>
      <c r="C4" s="23" t="s">
        <v>137</v>
      </c>
      <c r="D4" s="24" t="s">
        <v>61</v>
      </c>
    </row>
    <row r="5" spans="1:4" ht="45" x14ac:dyDescent="0.25">
      <c r="A5" s="11" t="s">
        <v>138</v>
      </c>
      <c r="B5" s="11" t="s">
        <v>139</v>
      </c>
      <c r="C5" s="11">
        <v>2025</v>
      </c>
      <c r="D5" s="9" t="s">
        <v>140</v>
      </c>
    </row>
    <row r="6" spans="1:4" ht="60" x14ac:dyDescent="0.25">
      <c r="A6" s="11" t="s">
        <v>2</v>
      </c>
      <c r="B6" s="12" t="s">
        <v>181</v>
      </c>
      <c r="C6" s="11">
        <v>2025</v>
      </c>
      <c r="D6" s="9" t="s">
        <v>182</v>
      </c>
    </row>
    <row r="7" spans="1:4" ht="45" x14ac:dyDescent="0.25">
      <c r="A7" s="11" t="s">
        <v>4</v>
      </c>
      <c r="B7" s="12" t="s">
        <v>179</v>
      </c>
      <c r="C7" s="11">
        <v>2024</v>
      </c>
      <c r="D7" s="14" t="s">
        <v>180</v>
      </c>
    </row>
    <row r="8" spans="1:4" ht="30" x14ac:dyDescent="0.25">
      <c r="A8" s="11" t="s">
        <v>5</v>
      </c>
      <c r="B8" s="11" t="s">
        <v>141</v>
      </c>
      <c r="C8" s="11">
        <v>2024</v>
      </c>
      <c r="D8" s="9" t="s">
        <v>142</v>
      </c>
    </row>
    <row r="9" spans="1:4" ht="60" x14ac:dyDescent="0.25">
      <c r="A9" s="11" t="s">
        <v>6</v>
      </c>
      <c r="B9" s="12" t="s">
        <v>146</v>
      </c>
      <c r="C9" s="11">
        <v>2023</v>
      </c>
      <c r="D9" s="9" t="s">
        <v>143</v>
      </c>
    </row>
    <row r="10" spans="1:4" x14ac:dyDescent="0.25">
      <c r="A10" s="11" t="s">
        <v>7</v>
      </c>
      <c r="B10" s="15"/>
      <c r="C10" s="11"/>
      <c r="D10" s="9"/>
    </row>
    <row r="11" spans="1:4" ht="75" x14ac:dyDescent="0.25">
      <c r="A11" s="11" t="s">
        <v>8</v>
      </c>
      <c r="B11" s="12" t="s">
        <v>149</v>
      </c>
      <c r="C11" s="11">
        <v>2023</v>
      </c>
      <c r="D11" s="9" t="s">
        <v>144</v>
      </c>
    </row>
    <row r="12" spans="1:4" ht="45" x14ac:dyDescent="0.25">
      <c r="A12" s="11" t="s">
        <v>9</v>
      </c>
      <c r="B12" s="12" t="s">
        <v>179</v>
      </c>
      <c r="C12" s="11">
        <v>2022</v>
      </c>
      <c r="D12" s="9" t="s">
        <v>204</v>
      </c>
    </row>
    <row r="13" spans="1:4" ht="75" x14ac:dyDescent="0.25">
      <c r="A13" s="11" t="s">
        <v>10</v>
      </c>
      <c r="B13" s="12" t="s">
        <v>147</v>
      </c>
      <c r="C13" s="11">
        <v>2021</v>
      </c>
      <c r="D13" s="9" t="s">
        <v>148</v>
      </c>
    </row>
    <row r="14" spans="1:4" ht="45" x14ac:dyDescent="0.25">
      <c r="A14" s="16" t="s">
        <v>11</v>
      </c>
      <c r="B14" s="12" t="s">
        <v>179</v>
      </c>
      <c r="C14" s="11">
        <v>2021</v>
      </c>
      <c r="D14" s="14" t="s">
        <v>205</v>
      </c>
    </row>
    <row r="15" spans="1:4" ht="45" x14ac:dyDescent="0.25">
      <c r="A15" s="16" t="s">
        <v>12</v>
      </c>
      <c r="B15" s="12" t="s">
        <v>179</v>
      </c>
      <c r="C15" s="11">
        <v>2021</v>
      </c>
      <c r="D15" s="9" t="s">
        <v>206</v>
      </c>
    </row>
  </sheetData>
  <hyperlinks>
    <hyperlink ref="D5" r:id="rId1" xr:uid="{6CDA23F6-0CDA-4A0A-BD7D-39C58BB26A79}"/>
    <hyperlink ref="D8" r:id="rId2" xr:uid="{095FF91D-FE58-46DF-AF51-262541C8891C}"/>
    <hyperlink ref="D9" r:id="rId3" xr:uid="{A088694B-B6C0-4BEA-B07E-F2F58DBEDAAA}"/>
    <hyperlink ref="D11" r:id="rId4" xr:uid="{E5AA7CDD-B669-46B5-AF87-9D1575130051}"/>
    <hyperlink ref="D13" r:id="rId5" xr:uid="{54836D5C-5D35-46CF-928B-9EE429FF1023}"/>
    <hyperlink ref="D7" r:id="rId6" tooltip="Show document details" xr:uid="{8EFD2217-376E-4469-8191-9D82B6BDDB7B}"/>
    <hyperlink ref="D6" r:id="rId7" tooltip="Show document details" xr:uid="{563AB11A-CEFD-41DB-ABAC-1C5CCAF912A4}"/>
    <hyperlink ref="D12" r:id="rId8" tooltip="Show document details" xr:uid="{EB569073-2EE7-4D69-9D9E-EAC6E61D47BD}"/>
    <hyperlink ref="D14" r:id="rId9" tooltip="Show document details" xr:uid="{C9083306-441E-4C79-A842-A8A7BCAC2FD4}"/>
    <hyperlink ref="D15" r:id="rId10" tooltip="Show document details" xr:uid="{EAA7A57B-7D67-4100-93BF-9B4D40152BE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A4CF5-21C5-49FB-A86F-2C22686F78B1}">
  <dimension ref="A2:D9"/>
  <sheetViews>
    <sheetView workbookViewId="0">
      <selection activeCell="A4" sqref="A4:D4"/>
    </sheetView>
  </sheetViews>
  <sheetFormatPr defaultRowHeight="15" x14ac:dyDescent="0.25"/>
  <cols>
    <col min="2" max="2" width="29.42578125" customWidth="1"/>
    <col min="3" max="3" width="14.42578125" customWidth="1"/>
    <col min="4" max="4" width="49.85546875" customWidth="1"/>
  </cols>
  <sheetData>
    <row r="2" spans="1:4" ht="18.75" x14ac:dyDescent="0.3">
      <c r="A2" s="2" t="s">
        <v>63</v>
      </c>
    </row>
    <row r="4" spans="1:4" x14ac:dyDescent="0.25">
      <c r="A4" s="23" t="s">
        <v>59</v>
      </c>
      <c r="B4" s="23" t="s">
        <v>60</v>
      </c>
      <c r="C4" s="23" t="s">
        <v>137</v>
      </c>
      <c r="D4" s="24" t="s">
        <v>61</v>
      </c>
    </row>
    <row r="5" spans="1:4" ht="60" x14ac:dyDescent="0.25">
      <c r="A5" s="11" t="s">
        <v>138</v>
      </c>
      <c r="B5" s="11" t="s">
        <v>150</v>
      </c>
      <c r="C5" s="11">
        <v>2025</v>
      </c>
      <c r="D5" s="9" t="s">
        <v>151</v>
      </c>
    </row>
    <row r="6" spans="1:4" ht="45" x14ac:dyDescent="0.25">
      <c r="A6" s="11" t="s">
        <v>2</v>
      </c>
      <c r="B6" s="12" t="s">
        <v>152</v>
      </c>
      <c r="C6" s="11">
        <v>2024</v>
      </c>
      <c r="D6" s="9" t="s">
        <v>153</v>
      </c>
    </row>
    <row r="7" spans="1:4" ht="45" x14ac:dyDescent="0.25">
      <c r="A7" s="11" t="s">
        <v>4</v>
      </c>
      <c r="B7" s="12" t="s">
        <v>154</v>
      </c>
      <c r="C7" s="11">
        <v>2023</v>
      </c>
      <c r="D7" s="9" t="s">
        <v>155</v>
      </c>
    </row>
    <row r="8" spans="1:4" ht="45" x14ac:dyDescent="0.25">
      <c r="A8" s="11" t="s">
        <v>5</v>
      </c>
      <c r="B8" s="12" t="s">
        <v>156</v>
      </c>
      <c r="C8" s="11">
        <v>2022</v>
      </c>
      <c r="D8" s="9" t="s">
        <v>157</v>
      </c>
    </row>
    <row r="9" spans="1:4" x14ac:dyDescent="0.25">
      <c r="B9" s="1"/>
    </row>
  </sheetData>
  <hyperlinks>
    <hyperlink ref="D5" r:id="rId1" xr:uid="{BCB62C5A-11A8-4350-ADFB-F94B9631BE60}"/>
    <hyperlink ref="D6" r:id="rId2" xr:uid="{4480089A-98B1-457F-8686-206E16C0111B}"/>
    <hyperlink ref="D7" r:id="rId3" xr:uid="{F1DFD362-BF2D-48C8-B706-F2EC6E50B26F}"/>
    <hyperlink ref="D8" r:id="rId4" xr:uid="{C183F3F4-DD0A-447D-AEC9-BC8F57A6A18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317AF-BB21-40EB-9F43-733C22EBC0ED}">
  <dimension ref="A2:D16"/>
  <sheetViews>
    <sheetView workbookViewId="0">
      <selection activeCell="C14" sqref="C14"/>
    </sheetView>
  </sheetViews>
  <sheetFormatPr defaultRowHeight="15" x14ac:dyDescent="0.25"/>
  <cols>
    <col min="2" max="3" width="25.42578125" customWidth="1"/>
    <col min="4" max="4" width="44.42578125" customWidth="1"/>
  </cols>
  <sheetData>
    <row r="2" spans="1:4" ht="18.75" x14ac:dyDescent="0.3">
      <c r="A2" s="2" t="s">
        <v>208</v>
      </c>
    </row>
    <row r="4" spans="1:4" x14ac:dyDescent="0.25">
      <c r="A4" s="23" t="s">
        <v>59</v>
      </c>
      <c r="B4" s="23" t="s">
        <v>145</v>
      </c>
      <c r="C4" s="23" t="s">
        <v>137</v>
      </c>
      <c r="D4" s="24" t="s">
        <v>61</v>
      </c>
    </row>
    <row r="5" spans="1:4" ht="30" x14ac:dyDescent="0.25">
      <c r="A5" s="13" t="s">
        <v>138</v>
      </c>
      <c r="B5" s="19" t="s">
        <v>187</v>
      </c>
      <c r="C5" s="13">
        <v>2024</v>
      </c>
      <c r="D5" s="20" t="s">
        <v>188</v>
      </c>
    </row>
    <row r="6" spans="1:4" ht="60" x14ac:dyDescent="0.25">
      <c r="A6" s="13" t="s">
        <v>2</v>
      </c>
      <c r="B6" s="19" t="s">
        <v>185</v>
      </c>
      <c r="C6" s="13">
        <v>2024</v>
      </c>
      <c r="D6" s="20" t="s">
        <v>186</v>
      </c>
    </row>
    <row r="7" spans="1:4" ht="60" x14ac:dyDescent="0.25">
      <c r="A7" s="13" t="s">
        <v>4</v>
      </c>
      <c r="B7" s="21" t="s">
        <v>202</v>
      </c>
      <c r="C7" s="13">
        <v>2023</v>
      </c>
      <c r="D7" s="20" t="s">
        <v>203</v>
      </c>
    </row>
    <row r="8" spans="1:4" ht="75" x14ac:dyDescent="0.25">
      <c r="A8" s="13" t="s">
        <v>5</v>
      </c>
      <c r="B8" s="19" t="s">
        <v>200</v>
      </c>
      <c r="C8" s="13">
        <v>2023</v>
      </c>
      <c r="D8" s="22" t="s">
        <v>201</v>
      </c>
    </row>
    <row r="9" spans="1:4" ht="60" x14ac:dyDescent="0.25">
      <c r="A9" s="11" t="s">
        <v>6</v>
      </c>
      <c r="B9" s="12" t="s">
        <v>163</v>
      </c>
      <c r="C9" s="11">
        <v>2022</v>
      </c>
      <c r="D9" s="20" t="s">
        <v>164</v>
      </c>
    </row>
    <row r="10" spans="1:4" x14ac:dyDescent="0.25">
      <c r="A10" t="s">
        <v>2</v>
      </c>
    </row>
    <row r="11" spans="1:4" x14ac:dyDescent="0.25">
      <c r="A11" t="s">
        <v>4</v>
      </c>
    </row>
    <row r="12" spans="1:4" x14ac:dyDescent="0.25">
      <c r="A12" t="s">
        <v>5</v>
      </c>
    </row>
    <row r="13" spans="1:4" x14ac:dyDescent="0.25">
      <c r="A13" t="s">
        <v>6</v>
      </c>
    </row>
    <row r="14" spans="1:4" x14ac:dyDescent="0.25">
      <c r="A14" t="s">
        <v>7</v>
      </c>
    </row>
    <row r="15" spans="1:4" x14ac:dyDescent="0.25">
      <c r="A15" t="s">
        <v>8</v>
      </c>
    </row>
    <row r="16" spans="1:4" x14ac:dyDescent="0.25">
      <c r="A16" t="s">
        <v>9</v>
      </c>
    </row>
  </sheetData>
  <hyperlinks>
    <hyperlink ref="D9" r:id="rId1" xr:uid="{A6F91ACC-8617-41C6-A966-3C6068E62628}"/>
    <hyperlink ref="D6" r:id="rId2" tooltip="Show document details" xr:uid="{EA6DC384-AFA1-454C-BCAB-3FAF0145981E}"/>
    <hyperlink ref="D5" r:id="rId3" tooltip="Show document details" xr:uid="{172A5CB2-C706-40FA-B4F4-3CC14852F0BE}"/>
    <hyperlink ref="D8" r:id="rId4" tooltip="Show document details" xr:uid="{8255B5CB-9986-4FEA-A481-E57A31C9CFC2}"/>
    <hyperlink ref="D7" r:id="rId5" tooltip="Show document details" xr:uid="{4F8046C7-7CA7-40D5-9E3A-D354CAF8D492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DFDEC-FC6C-4F28-A841-E3750005CD22}">
  <dimension ref="A2:I13"/>
  <sheetViews>
    <sheetView workbookViewId="0">
      <selection activeCell="I9" sqref="I9"/>
    </sheetView>
  </sheetViews>
  <sheetFormatPr defaultRowHeight="15" x14ac:dyDescent="0.25"/>
  <cols>
    <col min="2" max="2" width="24.85546875" customWidth="1"/>
    <col min="3" max="3" width="35.5703125" customWidth="1"/>
    <col min="4" max="4" width="10" customWidth="1"/>
    <col min="5" max="5" width="48.140625" customWidth="1"/>
  </cols>
  <sheetData>
    <row r="2" spans="1:9" ht="18.75" x14ac:dyDescent="0.3">
      <c r="A2" s="2" t="s">
        <v>158</v>
      </c>
    </row>
    <row r="4" spans="1:9" x14ac:dyDescent="0.25">
      <c r="A4" s="23" t="s">
        <v>59</v>
      </c>
      <c r="B4" s="23" t="s">
        <v>159</v>
      </c>
      <c r="C4" s="23" t="s">
        <v>60</v>
      </c>
      <c r="D4" s="23" t="s">
        <v>137</v>
      </c>
      <c r="E4" s="24" t="s">
        <v>61</v>
      </c>
      <c r="F4" s="3"/>
      <c r="G4" s="4"/>
      <c r="H4" s="4"/>
      <c r="I4" s="5"/>
    </row>
    <row r="5" spans="1:9" ht="45" x14ac:dyDescent="0.25">
      <c r="A5" s="11" t="s">
        <v>138</v>
      </c>
      <c r="B5" s="12" t="s">
        <v>162</v>
      </c>
      <c r="C5" s="12" t="s">
        <v>160</v>
      </c>
      <c r="D5" s="12">
        <v>2025</v>
      </c>
      <c r="E5" s="9" t="s">
        <v>161</v>
      </c>
    </row>
    <row r="6" spans="1:9" ht="30" x14ac:dyDescent="0.25">
      <c r="A6" s="11" t="s">
        <v>2</v>
      </c>
      <c r="B6" s="12" t="s">
        <v>174</v>
      </c>
      <c r="C6" s="12" t="s">
        <v>175</v>
      </c>
      <c r="D6" s="12">
        <v>2024</v>
      </c>
      <c r="E6" s="9" t="s">
        <v>176</v>
      </c>
    </row>
    <row r="7" spans="1:9" ht="30" x14ac:dyDescent="0.25">
      <c r="A7" s="11" t="s">
        <v>4</v>
      </c>
      <c r="B7" s="12" t="s">
        <v>174</v>
      </c>
      <c r="C7" s="12" t="s">
        <v>177</v>
      </c>
      <c r="D7" s="12">
        <v>2024</v>
      </c>
      <c r="E7" s="9" t="s">
        <v>178</v>
      </c>
    </row>
    <row r="8" spans="1:9" ht="45" x14ac:dyDescent="0.25">
      <c r="A8" s="11" t="s">
        <v>5</v>
      </c>
      <c r="B8" s="12" t="s">
        <v>192</v>
      </c>
      <c r="C8" s="12" t="s">
        <v>193</v>
      </c>
      <c r="D8" s="12">
        <v>2024</v>
      </c>
      <c r="E8" s="9" t="s">
        <v>194</v>
      </c>
    </row>
    <row r="9" spans="1:9" ht="30" x14ac:dyDescent="0.25">
      <c r="A9" s="11" t="s">
        <v>6</v>
      </c>
      <c r="B9" s="12" t="s">
        <v>189</v>
      </c>
      <c r="C9" s="12" t="s">
        <v>190</v>
      </c>
      <c r="D9" s="12">
        <v>2024</v>
      </c>
      <c r="E9" s="9" t="s">
        <v>191</v>
      </c>
    </row>
    <row r="10" spans="1:9" ht="45" x14ac:dyDescent="0.25">
      <c r="A10" s="11" t="s">
        <v>7</v>
      </c>
      <c r="B10" s="12" t="s">
        <v>171</v>
      </c>
      <c r="C10" s="12" t="s">
        <v>172</v>
      </c>
      <c r="D10" s="12">
        <v>2024</v>
      </c>
      <c r="E10" s="9" t="s">
        <v>173</v>
      </c>
    </row>
    <row r="11" spans="1:9" ht="60" x14ac:dyDescent="0.25">
      <c r="A11" s="11" t="s">
        <v>8</v>
      </c>
      <c r="B11" s="25" t="s">
        <v>195</v>
      </c>
      <c r="C11" s="12" t="s">
        <v>196</v>
      </c>
      <c r="D11" s="12">
        <v>2023</v>
      </c>
      <c r="E11" s="9" t="s">
        <v>197</v>
      </c>
    </row>
    <row r="12" spans="1:9" ht="45" x14ac:dyDescent="0.25">
      <c r="A12" s="11" t="s">
        <v>9</v>
      </c>
      <c r="B12" s="11" t="s">
        <v>165</v>
      </c>
      <c r="C12" s="11" t="s">
        <v>166</v>
      </c>
      <c r="D12" s="11">
        <v>2022</v>
      </c>
      <c r="E12" s="9" t="s">
        <v>167</v>
      </c>
    </row>
    <row r="13" spans="1:9" ht="30" x14ac:dyDescent="0.25">
      <c r="A13" s="11" t="s">
        <v>10</v>
      </c>
      <c r="B13" s="11" t="s">
        <v>168</v>
      </c>
      <c r="C13" s="11" t="s">
        <v>169</v>
      </c>
      <c r="D13" s="11">
        <v>2021</v>
      </c>
      <c r="E13" s="9" t="s">
        <v>170</v>
      </c>
    </row>
  </sheetData>
  <hyperlinks>
    <hyperlink ref="E5" r:id="rId1" xr:uid="{7670812D-E2C2-4019-B9D7-3FD98C4DF37A}"/>
    <hyperlink ref="E12" r:id="rId2" xr:uid="{C4C0242D-529D-407E-8984-CDFF6812A3FE}"/>
    <hyperlink ref="E13" r:id="rId3" xr:uid="{B79E62D7-3F71-417C-8C76-FD515121FF06}"/>
    <hyperlink ref="E10" r:id="rId4" xr:uid="{63FCA5FB-8D49-47EB-B9C6-67163AEEB1E6}"/>
    <hyperlink ref="E6" r:id="rId5" xr:uid="{3C41E192-1A74-4295-9595-7705C5C63DC4}"/>
    <hyperlink ref="E7" r:id="rId6" xr:uid="{15FF6BA8-D611-42A5-91A7-FEC8C48CFB4E}"/>
    <hyperlink ref="E9" r:id="rId7" tooltip="Show document details" xr:uid="{66D4DC42-EFBF-4A05-BF99-C1327C47887D}"/>
    <hyperlink ref="E8" r:id="rId8" tooltip="Show document details" xr:uid="{64A72820-6496-4EA0-BDCF-A8568CAF4A81}"/>
    <hyperlink ref="E11" r:id="rId9" tooltip="Show document details" xr:uid="{5BB6CB92-BF08-42FD-8CA8-DA1D08FA176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MDPI</vt:lpstr>
      <vt:lpstr>Springer</vt:lpstr>
      <vt:lpstr>Wiley</vt:lpstr>
      <vt:lpstr>IEEE</vt:lpstr>
      <vt:lpstr>Ostali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Antonija Marinclin</dc:creator>
  <cp:lastModifiedBy>Antonija Marinclin</cp:lastModifiedBy>
  <dcterms:created xsi:type="dcterms:W3CDTF">2025-08-20T05:41:51Z</dcterms:created>
  <dcterms:modified xsi:type="dcterms:W3CDTF">2025-08-21T10:48:19Z</dcterms:modified>
</cp:coreProperties>
</file>